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Hipotecar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&quot;$&quot;#,##0.00"/>
    <numFmt numFmtId="165" formatCode="#,##0 &quot; UF&quot;"/>
    <numFmt numFmtId="166" formatCode="#,##0.00 &quot; UF&quot;"/>
    <numFmt numFmtId="167" formatCode="&quot;$&quot;#,##0"/>
  </numFmts>
  <fonts count="11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2"/>
    </font>
    <font>
      <b val="1"/>
      <color rgb="000F2350"/>
      <sz val="14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167" fontId="9" fillId="7" borderId="2" pivotButton="0" quotePrefix="0" xfId="0"/>
    <xf numFmtId="0" fontId="0" fillId="5" borderId="1" applyProtection="1" pivotButton="0" quotePrefix="0" xfId="0">
      <protection locked="0" hidden="0"/>
    </xf>
    <xf numFmtId="0" fontId="10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🏠 SIMULADOR DE CRÉDITO HIPOTECARIO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👇 INGRESAR DATOS AQUÍ</t>
        </is>
      </c>
      <c r="E7" s="5" t="inlineStr">
        <is>
          <t>⚡ RESULTADO AUTOMÁTICO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Cuota Mensual Estimada (UF):</t>
        </is>
      </c>
      <c r="F9" s="9">
        <f>IFERROR(PMT(C11/12, C12*12, -C10), 0)</f>
        <v/>
      </c>
    </row>
    <row r="10">
      <c r="B10" s="6" t="inlineStr">
        <is>
          <t>Monto del Crédito (en UF):</t>
        </is>
      </c>
      <c r="C10" s="10" t="n">
        <v>2500</v>
      </c>
      <c r="E10" s="11" t="n"/>
      <c r="F10" s="11" t="n"/>
    </row>
    <row r="11">
      <c r="B11" s="6" t="inlineStr">
        <is>
          <t>Tasa de Interés Anual (%):</t>
        </is>
      </c>
      <c r="C11" s="12" t="n">
        <v>0.045</v>
      </c>
      <c r="E11" s="8" t="inlineStr">
        <is>
          <t>Valor en Pesos Chilenos (CLP):</t>
        </is>
      </c>
      <c r="F11" s="13">
        <f>IFERROR(F9*C8, 0)</f>
        <v/>
      </c>
    </row>
    <row r="12">
      <c r="B12" s="6" t="inlineStr">
        <is>
          <t>Plazo del Crédito (Años):</t>
        </is>
      </c>
      <c r="C12" s="14" t="n">
        <v>20</v>
      </c>
    </row>
    <row r="15">
      <c r="B15" s="15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2026-03-14T01:58:51Z</dcterms:created>
  <dcterms:modified xmlns:dcterms="http://purl.org/dc/terms/" xmlns:xsi="http://www.w3.org/2001/XMLSchema-instance" xsi:type="dcterms:W3CDTF">2026-03-14T01:58:51Z</dcterms:modified>
</cp:coreProperties>
</file>