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Gener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&quot;$&quot;#,##0"/>
  </numFmts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b val="1"/>
      <color rgb="000F2350"/>
      <sz val="12"/>
    </font>
    <font>
      <b val="1"/>
      <color rgb="00276A3C"/>
      <sz val="14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217346"/>
        <bgColor rgb="0021734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0" borderId="1" pivotButton="0" quotePrefix="0" xfId="0"/>
    <xf numFmtId="164" fontId="6" fillId="0" borderId="1" pivotButton="0" quotePrefix="0" xfId="0"/>
    <xf numFmtId="0" fontId="5" fillId="0" borderId="0" pivotButton="0" quotePrefix="0" xfId="0"/>
    <xf numFmtId="0" fontId="0" fillId="6" borderId="2" applyProtection="1" pivotButton="0" quotePrefix="0" xfId="0">
      <protection locked="0" hidden="0"/>
    </xf>
    <xf numFmtId="165" fontId="6" fillId="0" borderId="1" pivotButton="0" quotePrefix="0" xfId="0"/>
    <xf numFmtId="165" fontId="7" fillId="7" borderId="0" pivotButton="0" quotePrefix="0" xfId="0"/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📊 DASHBOARD Y CONVERSOR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2026-03-13</t>
        </is>
      </c>
    </row>
    <row r="7">
      <c r="B7" s="4" t="inlineStr">
        <is>
          <t>🏛️ VALORES OFICIALES DEL DÍA</t>
        </is>
      </c>
      <c r="E7" s="5" t="inlineStr">
        <is>
          <t>⚡ CONVERSOR AUTOMÁTICO</t>
        </is>
      </c>
    </row>
    <row r="9">
      <c r="B9" s="6" t="inlineStr">
        <is>
          <t>Valor UF:</t>
        </is>
      </c>
      <c r="C9" s="7" t="n">
        <v>39841.72</v>
      </c>
      <c r="E9" s="8" t="inlineStr">
        <is>
          <t>Monto en UF a convertir:</t>
        </is>
      </c>
      <c r="F9" s="9" t="n">
        <v>1500</v>
      </c>
    </row>
    <row r="10">
      <c r="B10" s="6" t="inlineStr">
        <is>
          <t>Valor UTM:</t>
        </is>
      </c>
      <c r="C10" s="10" t="n">
        <v>69889</v>
      </c>
      <c r="E10" s="8" t="inlineStr">
        <is>
          <t>Total en Pesos (CLP):</t>
        </is>
      </c>
      <c r="F10" s="11">
        <f>IFERROR(F9*C9, 0)</f>
        <v/>
      </c>
    </row>
    <row r="11">
      <c r="B11" s="6" t="inlineStr">
        <is>
          <t>Valor Dólar Observado:</t>
        </is>
      </c>
      <c r="C11" s="7" t="n">
        <v>909.9400000000001</v>
      </c>
    </row>
    <row r="12">
      <c r="E12" s="8" t="inlineStr">
        <is>
          <t>Monto en UTM a convertir:</t>
        </is>
      </c>
      <c r="F12" s="9" t="n">
        <v>50</v>
      </c>
    </row>
    <row r="13">
      <c r="E13" s="8" t="inlineStr">
        <is>
          <t>Total en Pesos (CLP):</t>
        </is>
      </c>
      <c r="F13" s="11">
        <f>IFERROR(F12*C10, 0)</f>
        <v/>
      </c>
    </row>
    <row r="16">
      <c r="B16" s="12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B16:F16"/>
    <mergeCell ref="E7:F7"/>
    <mergeCell ref="B2:F3"/>
    <mergeCell ref="B5:F5"/>
  </mergeCells>
  <hyperlinks>
    <hyperlink xmlns:r="http://schemas.openxmlformats.org/officeDocument/2006/relationships" ref="B16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2026-03-14T01:47:12Z</dcterms:created>
  <dcterms:modified xmlns:dcterms="http://purl.org/dc/terms/" xmlns:xsi="http://www.w3.org/2001/XMLSchema-instance" xsi:type="dcterms:W3CDTF">2026-03-14T01:47:12Z</dcterms:modified>
</cp:coreProperties>
</file>