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Genera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9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0F2350"/>
      <sz val="11"/>
    </font>
    <font>
      <i val="1"/>
      <color rgb="00555555"/>
      <sz val="10"/>
    </font>
    <font>
      <b val="1"/>
      <color rgb="00FFFFFF"/>
    </font>
    <font>
      <b val="1"/>
    </font>
    <font>
      <b val="1"/>
      <color rgb="000F2350"/>
      <sz val="12"/>
    </font>
    <font>
      <b val="1"/>
      <color rgb="00276A3C"/>
      <sz val="14"/>
    </font>
    <font>
      <b val="1"/>
      <color rgb="000000FF"/>
      <sz val="10"/>
      <u val="single"/>
    </font>
  </fonts>
  <fills count="8">
    <fill>
      <patternFill/>
    </fill>
    <fill>
      <patternFill patternType="gray125"/>
    </fill>
    <fill>
      <patternFill patternType="solid">
        <fgColor rgb="000F2350"/>
        <bgColor rgb="000F2350"/>
      </patternFill>
    </fill>
    <fill>
      <patternFill patternType="solid">
        <fgColor rgb="00FFD700"/>
        <bgColor rgb="00FFD700"/>
      </patternFill>
    </fill>
    <fill>
      <patternFill patternType="solid">
        <fgColor rgb="002A4B8C"/>
        <bgColor rgb="002A4B8C"/>
      </patternFill>
    </fill>
    <fill>
      <patternFill patternType="solid">
        <fgColor rgb="00217346"/>
        <bgColor rgb="00217346"/>
      </patternFill>
    </fill>
    <fill>
      <patternFill patternType="solid">
        <fgColor rgb="00FFF2CC"/>
        <bgColor rgb="00FFF2CC"/>
      </patternFill>
    </fill>
    <fill>
      <patternFill patternType="solid">
        <fgColor rgb="00E2EFDA"/>
        <bgColor rgb="00E2EFDA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FFC000"/>
      </left>
      <right style="medium">
        <color rgb="00FFC000"/>
      </right>
      <top style="medium">
        <color rgb="00FFC000"/>
      </top>
      <bottom style="medium">
        <color rgb="00FFC00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5" fillId="0" borderId="1" pivotButton="0" quotePrefix="0" xfId="0"/>
    <xf numFmtId="164" fontId="6" fillId="0" borderId="1" pivotButton="0" quotePrefix="0" xfId="0"/>
    <xf numFmtId="0" fontId="5" fillId="0" borderId="0" pivotButton="0" quotePrefix="0" xfId="0"/>
    <xf numFmtId="0" fontId="0" fillId="6" borderId="2" applyProtection="1" pivotButton="0" quotePrefix="0" xfId="0">
      <protection locked="0" hidden="0"/>
    </xf>
    <xf numFmtId="165" fontId="6" fillId="0" borderId="1" pivotButton="0" quotePrefix="0" xfId="0"/>
    <xf numFmtId="165" fontId="7" fillId="7" borderId="0" pivotButton="0" quotePrefix="0" xfId="0"/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valor-uf.cl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25" customWidth="1" min="3" max="3"/>
    <col width="5" customWidth="1" min="4" max="4"/>
    <col width="32" customWidth="1" min="5" max="5"/>
    <col width="25" customWidth="1" min="6" max="6"/>
  </cols>
  <sheetData>
    <row r="2">
      <c r="B2" s="1" t="inlineStr">
        <is>
          <t>📊 DASHBOARD Y CONVERSOR - VALOR UF CHILE</t>
        </is>
      </c>
    </row>
    <row r="3"/>
    <row r="4">
      <c r="B4" s="2" t="inlineStr">
        <is>
          <t>✍️ PASO 1: Escribe tus datos en las celdas amarillas   |   ⚡ PASO 2: El sistema calculará automáticamente.</t>
        </is>
      </c>
    </row>
    <row r="5">
      <c r="B5" s="3" t="inlineStr">
        <is>
          <t>📅 Valores sincronizados desde la API Oficial de Chile: 2026-03-30</t>
        </is>
      </c>
    </row>
    <row r="7">
      <c r="B7" s="4" t="inlineStr">
        <is>
          <t>🏛️ VALORES OFICIALES DEL DÍA</t>
        </is>
      </c>
      <c r="E7" s="5" t="inlineStr">
        <is>
          <t>⚡ CONVERSOR AUTOMÁTICO</t>
        </is>
      </c>
    </row>
    <row r="9">
      <c r="B9" s="6" t="inlineStr">
        <is>
          <t>Valor UF:</t>
        </is>
      </c>
      <c r="C9" s="7" t="n">
        <v>39841.72</v>
      </c>
      <c r="E9" s="8" t="inlineStr">
        <is>
          <t>Monto en UF a convertir:</t>
        </is>
      </c>
      <c r="F9" s="9" t="n">
        <v>1500</v>
      </c>
    </row>
    <row r="10">
      <c r="B10" s="6" t="inlineStr">
        <is>
          <t>Valor UTM:</t>
        </is>
      </c>
      <c r="C10" s="10" t="n">
        <v>69889</v>
      </c>
      <c r="E10" s="8" t="inlineStr">
        <is>
          <t>Total en Pesos (CLP):</t>
        </is>
      </c>
      <c r="F10" s="11">
        <f>IFERROR(F9*C9, 0)</f>
        <v/>
      </c>
    </row>
    <row r="11">
      <c r="B11" s="6" t="inlineStr">
        <is>
          <t>Valor Dólar Observado:</t>
        </is>
      </c>
      <c r="C11" s="7" t="n">
        <v>929.9</v>
      </c>
    </row>
    <row r="12">
      <c r="E12" s="8" t="inlineStr">
        <is>
          <t>Monto en UTM a convertir:</t>
        </is>
      </c>
      <c r="F12" s="9" t="n">
        <v>50</v>
      </c>
    </row>
    <row r="13">
      <c r="E13" s="8" t="inlineStr">
        <is>
          <t>Total en Pesos (CLP):</t>
        </is>
      </c>
      <c r="F13" s="11">
        <f>IFERROR(F12*C10, 0)</f>
        <v/>
      </c>
    </row>
    <row r="16">
      <c r="B16" s="12" t="inlineStr">
        <is>
          <t>⚡ Plantilla generada por Valor-UF.cl - Haz clic aquí para ver valores en tiempo real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EAB4"/>
  <mergeCells count="6">
    <mergeCell ref="B4:F4"/>
    <mergeCell ref="B7:C7"/>
    <mergeCell ref="B16:F16"/>
    <mergeCell ref="E7:F7"/>
    <mergeCell ref="B2:F3"/>
    <mergeCell ref="B5:F5"/>
  </mergeCells>
  <hyperlinks>
    <hyperlink xmlns:r="http://schemas.openxmlformats.org/officeDocument/2006/relationships" ref="B1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2026-03-30T08:54:58Z</dcterms:created>
  <dcterms:modified xmlns:dcterms="http://purl.org/dc/terms/" xmlns:xsi="http://www.w3.org/2001/XMLSchema-instance" xsi:type="dcterms:W3CDTF">2026-03-30T08:54:58Z</dcterms:modified>
</cp:coreProperties>
</file>